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15.182\rn compartida\2014\LINEAMIENTO RN\LINEAMIENTO Y MANUALES OPERATIVOS 2014\RNEC\ANEXOS RNEC FINALES 9SEP14\"/>
    </mc:Choice>
  </mc:AlternateContent>
  <bookViews>
    <workbookView xWindow="0" yWindow="0" windowWidth="28800" windowHeight="12435"/>
  </bookViews>
  <sheets>
    <sheet name="FORMATO" sheetId="1" r:id="rId1"/>
  </sheets>
  <definedNames>
    <definedName name="_xlnm._FilterDatabase" localSheetId="0" hidden="1">FORMATO!$A$4:$IK$4</definedName>
    <definedName name="_xlnm.Print_Area" localSheetId="0">FORMATO!$A$1:$DP$5</definedName>
    <definedName name="_xlnm.Print_Titles" localSheetId="0">FORMATO!$3:$3</definedName>
  </definedNames>
  <calcPr calcId="152511"/>
</workbook>
</file>

<file path=xl/calcChain.xml><?xml version="1.0" encoding="utf-8"?>
<calcChain xmlns="http://schemas.openxmlformats.org/spreadsheetml/2006/main">
  <c r="CQ6" i="1" l="1"/>
  <c r="CD6" i="1"/>
  <c r="CC6" i="1"/>
  <c r="AD6" i="1"/>
  <c r="AH6" i="1" s="1"/>
</calcChain>
</file>

<file path=xl/comments1.xml><?xml version="1.0" encoding="utf-8"?>
<comments xmlns="http://schemas.openxmlformats.org/spreadsheetml/2006/main">
  <authors>
    <author>clara.hernandez</author>
    <author>Angie.Santamaria</author>
    <author>Maria.Fonseca</author>
  </authors>
  <commentList>
    <comment ref="D3" authorId="0" shapeId="0">
      <text>
        <r>
          <rPr>
            <sz val="8"/>
            <color indexed="81"/>
            <rFont val="Tahoma"/>
            <family val="2"/>
          </rPr>
          <t>Registrar el numero de cupos mensuales asignados a cada CRN o Enfoque Comunitario según corresponda.</t>
        </r>
      </text>
    </comment>
    <comment ref="E3" authorId="0" shapeId="0">
      <text>
        <r>
          <rPr>
            <sz val="8"/>
            <color indexed="81"/>
            <rFont val="Tahoma"/>
            <family val="2"/>
          </rPr>
          <t>Este item aplica únicamente a los municipios que cuentan con la modalidad de RNEC</t>
        </r>
      </text>
    </comment>
    <comment ref="G3" authorId="1" shapeId="0">
      <text>
        <r>
          <rPr>
            <sz val="9"/>
            <color indexed="81"/>
            <rFont val="Tahoma"/>
            <family val="2"/>
          </rPr>
          <t>Registrar la fecha en la cual fue abierto el CRN o RNEC por primera vez</t>
        </r>
      </text>
    </comment>
    <comment ref="V3" authorId="2" shapeId="0">
      <text>
        <r>
          <rPr>
            <sz val="8"/>
            <color indexed="81"/>
            <rFont val="Tahoma"/>
            <family val="2"/>
          </rPr>
          <t>Nombre de la empresa contratada para la operación del programa</t>
        </r>
      </text>
    </comment>
    <comment ref="W3" authorId="2" shapeId="0">
      <text>
        <r>
          <rPr>
            <sz val="8"/>
            <color indexed="81"/>
            <rFont val="Tahoma"/>
            <family val="2"/>
          </rPr>
          <t>Nombre de la persona que respresenta a la empresa contratada, 
quien firma el contrato.</t>
        </r>
      </text>
    </comment>
    <comment ref="AA3" authorId="2" shapeId="0">
      <text>
        <r>
          <rPr>
            <sz val="8"/>
            <color indexed="81"/>
            <rFont val="Tahoma"/>
            <family val="2"/>
          </rPr>
          <t>Número de contrato y fecha de la firma del mismo en dd/mm/aaaa</t>
        </r>
      </text>
    </comment>
    <comment ref="AB3" authorId="0" shapeId="0">
      <text>
        <r>
          <rPr>
            <sz val="8"/>
            <color indexed="81"/>
            <rFont val="Tahoma"/>
            <family val="2"/>
          </rPr>
          <t>Registrar los valores en pesos</t>
        </r>
      </text>
    </comment>
    <comment ref="AI3" authorId="2" shapeId="0">
      <text>
        <r>
          <rPr>
            <sz val="8"/>
            <color indexed="81"/>
            <rFont val="Tahoma"/>
            <family val="2"/>
          </rPr>
          <t xml:space="preserve">Fecha en que comienza la ejecución del contrato
</t>
        </r>
      </text>
    </comment>
    <comment ref="AJ3" authorId="2" shapeId="0">
      <text>
        <r>
          <rPr>
            <sz val="8"/>
            <color indexed="81"/>
            <rFont val="Tahoma"/>
            <family val="2"/>
          </rPr>
          <t xml:space="preserve">Fecha en que comienza la ejecución del contrato
</t>
        </r>
      </text>
    </comment>
    <comment ref="AK3" authorId="2" shapeId="0">
      <text>
        <r>
          <rPr>
            <sz val="8"/>
            <color indexed="81"/>
            <rFont val="Tahoma"/>
            <family val="2"/>
          </rPr>
          <t>Nombre del funcionario de la Regional desigando para la supervisión del contrato.</t>
        </r>
        <r>
          <rPr>
            <b/>
            <sz val="8"/>
            <color indexed="81"/>
            <rFont val="Tahoma"/>
            <family val="2"/>
          </rPr>
          <t xml:space="preserve">
</t>
        </r>
      </text>
    </comment>
    <comment ref="AN3" authorId="1" shapeId="0">
      <text>
        <r>
          <rPr>
            <sz val="10"/>
            <color indexed="81"/>
            <rFont val="Tahoma"/>
            <family val="2"/>
          </rPr>
          <t>Incluir el valor en pesos pagado en cada mes</t>
        </r>
      </text>
    </comment>
    <comment ref="CE3" authorId="1" shapeId="0">
      <text>
        <r>
          <rPr>
            <sz val="10"/>
            <color indexed="81"/>
            <rFont val="Tahoma"/>
            <family val="2"/>
          </rPr>
          <t>Incluir mes a mes los niños que han logrado recuperarse y que terminan el tratamiento.</t>
        </r>
      </text>
    </comment>
    <comment ref="CR3" authorId="1" shapeId="0">
      <text>
        <r>
          <rPr>
            <sz val="10"/>
            <color indexed="81"/>
            <rFont val="Tahoma"/>
            <family val="2"/>
          </rPr>
          <t>Incluir, mes a mes el número de paquetes alimentarios entregados por tipo.
Para el caso de RNEC  adicionar la información sobre la entrega de alimento terapeitico.</t>
        </r>
      </text>
    </comment>
    <comment ref="DP3" authorId="2" shapeId="0">
      <text>
        <r>
          <rPr>
            <b/>
            <sz val="8"/>
            <color indexed="81"/>
            <rFont val="Tahoma"/>
            <family val="2"/>
          </rPr>
          <t xml:space="preserve">Comentarios adicionales útiles para el seguimiento del Programa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A4" authorId="1" shapeId="0">
      <text>
        <r>
          <rPr>
            <sz val="10"/>
            <color indexed="81"/>
            <rFont val="Tahoma"/>
            <family val="2"/>
          </rPr>
          <t>Anotar el saldo de los recursos asignados, que debe corresponder al presupuesto total menos el total de pagos realizados</t>
        </r>
      </text>
    </comment>
    <comment ref="BB4" authorId="1" shapeId="0">
      <text>
        <r>
          <rPr>
            <sz val="10"/>
            <color indexed="81"/>
            <rFont val="Tahoma"/>
            <family val="2"/>
          </rPr>
          <t>Escriba si o no, despues de analizar si de acuerdo con la fecha de inicio, los recursos asignados, los pagos realizados y lo que falta por pagar, queda un saldo de recursos por devolver.</t>
        </r>
      </text>
    </comment>
    <comment ref="BC4" authorId="1" shapeId="0">
      <text>
        <r>
          <rPr>
            <sz val="10"/>
            <color indexed="81"/>
            <rFont val="Tahoma"/>
            <family val="2"/>
          </rPr>
          <t>Escriba el valor en pesos que se debe devolver</t>
        </r>
      </text>
    </comment>
    <comment ref="BD4" authorId="1" shapeId="0">
      <text>
        <r>
          <rPr>
            <sz val="10"/>
            <color indexed="81"/>
            <rFont val="Tahoma"/>
            <family val="2"/>
          </rPr>
          <t>Anotar dd/mm/aaaa</t>
        </r>
      </text>
    </comment>
    <comment ref="BE5" authorId="0" shapeId="0">
      <text>
        <r>
          <rPr>
            <sz val="8"/>
            <color indexed="81"/>
            <rFont val="Tahoma"/>
            <family val="2"/>
          </rPr>
          <t xml:space="preserve">Incluir mes a mes los niños que han ingresado durante el mes. Ejemplo: Si un niño ingresa en el mes de enero pero continua en el mes de febrero, se cuenta  únicamente en enero. </t>
        </r>
      </text>
    </comment>
    <comment ref="BF5" authorId="0" shapeId="0">
      <text>
        <r>
          <rPr>
            <sz val="8"/>
            <color indexed="81"/>
            <rFont val="Tahoma"/>
            <family val="2"/>
          </rPr>
          <t>Incluir mes a mes los niños que se han atendidos.  Ejemplo: Si un niño ingresa en el mes de enero pero continua en el mes de febrero, se cuenta  tambien en enero.</t>
        </r>
      </text>
    </comment>
  </commentList>
</comments>
</file>

<file path=xl/sharedStrings.xml><?xml version="1.0" encoding="utf-8"?>
<sst xmlns="http://schemas.openxmlformats.org/spreadsheetml/2006/main" count="156" uniqueCount="67">
  <si>
    <t>N°</t>
  </si>
  <si>
    <t>REGIONAL</t>
  </si>
  <si>
    <t>JUNIO</t>
  </si>
  <si>
    <t>JULIO</t>
  </si>
  <si>
    <t>AGOSTO</t>
  </si>
  <si>
    <t>SEPTIEMBRE</t>
  </si>
  <si>
    <t>OCTUBRE</t>
  </si>
  <si>
    <t>NOVIEMBRE</t>
  </si>
  <si>
    <t>DICIEMBRE</t>
  </si>
  <si>
    <t xml:space="preserve">ENERO </t>
  </si>
  <si>
    <t>FEBRERO</t>
  </si>
  <si>
    <t>MARZO</t>
  </si>
  <si>
    <t>ABRIL</t>
  </si>
  <si>
    <t>MAYO</t>
  </si>
  <si>
    <t>RECURSOS ICBF</t>
  </si>
  <si>
    <t xml:space="preserve">RECURSOS ENTIDAD TERRITORIAL </t>
  </si>
  <si>
    <t>RECURSOS OPERADOR</t>
  </si>
  <si>
    <t xml:space="preserve">FINANCIACION SEGÚN CONTRATO </t>
  </si>
  <si>
    <t xml:space="preserve">NOMBRE DEL REPRESENTANTE LEGAL </t>
  </si>
  <si>
    <t xml:space="preserve">FECHA DE INICIO DEL CONTRATO </t>
  </si>
  <si>
    <t xml:space="preserve">FECHA DE FINALIZACION DEL CONTRATO </t>
  </si>
  <si>
    <t xml:space="preserve">SE REQUIERE DEVOLUCION DE RECURSOS </t>
  </si>
  <si>
    <t>VALOR A DEVOLVER</t>
  </si>
  <si>
    <t>SALDOS</t>
  </si>
  <si>
    <t>FECHA EN LA CUAL SE DEVOLVERAN LOS RECURSOS</t>
  </si>
  <si>
    <t xml:space="preserve">TOTAL RECURSOS ICBF </t>
  </si>
  <si>
    <t>TOTAL PAGADO</t>
  </si>
  <si>
    <t>TIPO 1</t>
  </si>
  <si>
    <t>TIPO 2</t>
  </si>
  <si>
    <t>OTROS RECURSOS</t>
  </si>
  <si>
    <t xml:space="preserve">MUNICIPIO </t>
  </si>
  <si>
    <t>INGRESADOS</t>
  </si>
  <si>
    <t>ATENDIDOS</t>
  </si>
  <si>
    <t>TOTAL NIÑOS RECUPERADOS</t>
  </si>
  <si>
    <t xml:space="preserve">SALDO A MES DE INFORME </t>
  </si>
  <si>
    <t xml:space="preserve">OBSERVACIONES </t>
  </si>
  <si>
    <t>PAGOS REALIZADOS - AÑO XXXX</t>
  </si>
  <si>
    <t># NIÑOS RECUPERADOS - AÑO XXXX</t>
  </si>
  <si>
    <t xml:space="preserve">FECHA DE SUSCRIPCION DEL CONTRATO </t>
  </si>
  <si>
    <t>ASIGNADOS AL PRINCIPIO DE AÑO</t>
  </si>
  <si>
    <t>ASIGNADOS POSTERIORMENTE</t>
  </si>
  <si>
    <t>TOTAL RECURSOS DEL CONTRATO</t>
  </si>
  <si>
    <t>No. CONTRATO</t>
  </si>
  <si>
    <t xml:space="preserve">NOMBRE DEL OPERADOR CONTRATADO </t>
  </si>
  <si>
    <t xml:space="preserve">TELEFONO DEL REPRESENTANTE LEGAL </t>
  </si>
  <si>
    <t xml:space="preserve">DIRECCIÓN DEL REPRESENTANTE LEGAL </t>
  </si>
  <si>
    <t>NOMBRE Y CARGO DEL SUPERVISOR DEL CONTRATO</t>
  </si>
  <si>
    <t>NOMBRE DEL CONTACTO REGIONAL</t>
  </si>
  <si>
    <t xml:space="preserve">NUMERO TELEFÓNICO (FIJO Y CELULAR) DEL CONTACTO REGIONAL </t>
  </si>
  <si>
    <t>FECHA DE APERTURA</t>
  </si>
  <si>
    <t>DATOS DE LOS PROFESIONALES</t>
  </si>
  <si>
    <t>NOMBRE</t>
  </si>
  <si>
    <t xml:space="preserve">CELULAR </t>
  </si>
  <si>
    <t xml:space="preserve">NUTRICIONISTA </t>
  </si>
  <si>
    <t>PROFESIONAL SOCIAL</t>
  </si>
  <si>
    <t xml:space="preserve">MÉDICO O ENFERMERO PROFESIONAL </t>
  </si>
  <si>
    <t>CORREO ELECTRÓNICO</t>
  </si>
  <si>
    <t>TÉCNICO AGROPECUARIO</t>
  </si>
  <si>
    <t>TOTAL DE NIÑOS INGRESADOS - AÑO XXX</t>
  </si>
  <si>
    <t>TOTAL DE NIÑOS ATENDIDOS- AÑO XXXX</t>
  </si>
  <si>
    <t># BENEFICIARIOS INGRESADOS Y ATENDIDOS - AÑO XXXX</t>
  </si>
  <si>
    <t xml:space="preserve">No. 
DE GESTORES  </t>
  </si>
  <si>
    <t>NOMBRE DEL RNEC</t>
  </si>
  <si>
    <t>TELEFONO DEL RNEC</t>
  </si>
  <si>
    <t>DIRECCIÓN DEL RNEC</t>
  </si>
  <si>
    <t># DE PAQUETES ALIMENTARIOS ENTREGADOS- AÑO XXXX</t>
  </si>
  <si>
    <t>No. DE CUPOS MENSUALES ASIGNADOS  A CADA UNIDAD DE RECUPERACION NUTRICIONAL CON ENFOQUE COMUNITARIO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</si>
</sst>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[$-240A]General"/>
  </numFmts>
  <fonts count="12" x14ac:knownFonts="1">
    <font>
      <sz val="11"/>
      <color theme="1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1"/>
      <color theme="1"/>
      <name val="Arial"/>
      <family val="2"/>
    </font>
    <font>
      <sz val="10"/>
      <color indexed="81"/>
      <name val="Tahoma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indexed="8"/>
      <name val="Calibri"/>
      <family val="2"/>
    </font>
    <font>
      <sz val="9"/>
      <color indexed="81"/>
      <name val="Tahoma"/>
      <family val="2"/>
    </font>
    <font>
      <b/>
      <sz val="11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5" fillId="0" borderId="0" applyFont="0" applyFill="0" applyBorder="0" applyAlignment="0" applyProtection="0"/>
    <xf numFmtId="165" fontId="6" fillId="0" borderId="0"/>
    <xf numFmtId="164" fontId="7" fillId="0" borderId="0" applyFont="0" applyFill="0" applyBorder="0" applyAlignment="0" applyProtection="0"/>
  </cellStyleXfs>
  <cellXfs count="37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0" fontId="3" fillId="0" borderId="0" xfId="0" applyFont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10" fillId="11" borderId="1" xfId="0" applyFont="1" applyFill="1" applyBorder="1" applyAlignment="1">
      <alignment horizontal="center" vertical="center" wrapText="1"/>
    </xf>
    <xf numFmtId="0" fontId="10" fillId="11" borderId="2" xfId="0" applyFont="1" applyFill="1" applyBorder="1" applyAlignment="1">
      <alignment horizontal="center" vertical="center" wrapText="1"/>
    </xf>
    <xf numFmtId="0" fontId="10" fillId="12" borderId="5" xfId="0" applyFont="1" applyFill="1" applyBorder="1" applyAlignment="1">
      <alignment horizontal="center" vertical="center" wrapText="1"/>
    </xf>
    <xf numFmtId="0" fontId="10" fillId="12" borderId="6" xfId="0" applyFont="1" applyFill="1" applyBorder="1" applyAlignment="1">
      <alignment horizontal="center" vertical="center" wrapText="1"/>
    </xf>
    <xf numFmtId="0" fontId="10" fillId="12" borderId="7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 shrinkToFit="1"/>
    </xf>
    <xf numFmtId="0" fontId="10" fillId="6" borderId="1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center" vertical="center" wrapText="1"/>
    </xf>
    <xf numFmtId="0" fontId="10" fillId="9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10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0" fillId="11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0" fillId="8" borderId="2" xfId="0" applyFont="1" applyFill="1" applyBorder="1" applyAlignment="1">
      <alignment horizontal="center" vertical="center" wrapText="1"/>
    </xf>
    <xf numFmtId="0" fontId="10" fillId="11" borderId="3" xfId="0" applyFont="1" applyFill="1" applyBorder="1" applyAlignment="1">
      <alignment horizontal="center" vertical="center" wrapText="1"/>
    </xf>
    <xf numFmtId="0" fontId="10" fillId="12" borderId="1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0" fillId="8" borderId="3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10" fillId="9" borderId="1" xfId="0" applyFont="1" applyFill="1" applyBorder="1" applyAlignment="1">
      <alignment horizontal="center" vertical="center" wrapText="1"/>
    </xf>
    <xf numFmtId="0" fontId="10" fillId="10" borderId="1" xfId="0" applyFont="1" applyFill="1" applyBorder="1" applyAlignment="1">
      <alignment vertical="center" wrapText="1"/>
    </xf>
    <xf numFmtId="0" fontId="10" fillId="10" borderId="1" xfId="0" applyFont="1" applyFill="1" applyBorder="1" applyAlignment="1">
      <alignment horizontal="center" vertical="center" wrapText="1"/>
    </xf>
  </cellXfs>
  <cellStyles count="4">
    <cellStyle name="Excel Built-in Normal" xfId="2"/>
    <cellStyle name="Millares 2" xfId="1"/>
    <cellStyle name="Millares 3" xfId="3"/>
    <cellStyle name="Normal" xfId="0" builtinId="0"/>
  </cellStyles>
  <dxfs count="0"/>
  <tableStyles count="0" defaultTableStyle="TableStyleMedium9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DP6"/>
  <sheetViews>
    <sheetView tabSelected="1" zoomScale="110" zoomScaleNormal="110" workbookViewId="0">
      <pane xSplit="2" ySplit="5" topLeftCell="C6" activePane="bottomRight" state="frozen"/>
      <selection pane="topRight" activeCell="C1" sqref="C1"/>
      <selection pane="bottomLeft" activeCell="A5" sqref="A5"/>
      <selection pane="bottomRight" activeCell="L11" sqref="L11"/>
    </sheetView>
  </sheetViews>
  <sheetFormatPr baseColWidth="10" defaultRowHeight="14.25" x14ac:dyDescent="0.2"/>
  <cols>
    <col min="1" max="1" width="15.7109375" style="4" customWidth="1"/>
    <col min="2" max="2" width="3.42578125" style="1" bestFit="1" customWidth="1"/>
    <col min="3" max="3" width="21.28515625" style="1" customWidth="1"/>
    <col min="4" max="4" width="23.140625" style="1" customWidth="1"/>
    <col min="5" max="9" width="18" style="1" customWidth="1"/>
    <col min="10" max="10" width="19.7109375" style="1" customWidth="1"/>
    <col min="11" max="21" width="18" style="1" customWidth="1"/>
    <col min="22" max="22" width="18.140625" style="1" customWidth="1"/>
    <col min="23" max="23" width="20" style="1" customWidth="1"/>
    <col min="24" max="24" width="20.42578125" style="1" customWidth="1"/>
    <col min="25" max="25" width="20.85546875" style="1" customWidth="1"/>
    <col min="26" max="26" width="19.28515625" style="1" customWidth="1"/>
    <col min="27" max="27" width="31" style="1" customWidth="1"/>
    <col min="28" max="28" width="15.42578125" style="1" customWidth="1"/>
    <col min="29" max="29" width="21.7109375" style="1" customWidth="1"/>
    <col min="30" max="33" width="15.42578125" style="1" customWidth="1"/>
    <col min="34" max="34" width="19.85546875" style="1" customWidth="1"/>
    <col min="35" max="35" width="14.5703125" style="1" customWidth="1"/>
    <col min="36" max="36" width="16.42578125" style="1" customWidth="1"/>
    <col min="37" max="39" width="18.28515625" style="1" customWidth="1"/>
    <col min="40" max="40" width="16.140625" style="1" customWidth="1"/>
    <col min="41" max="41" width="16.42578125" style="1" customWidth="1"/>
    <col min="42" max="42" width="16.85546875" style="1" customWidth="1"/>
    <col min="43" max="43" width="16.7109375" style="1" customWidth="1"/>
    <col min="44" max="44" width="16.85546875" style="1" customWidth="1"/>
    <col min="45" max="45" width="16.42578125" style="1" customWidth="1"/>
    <col min="46" max="47" width="14.42578125" style="1" bestFit="1" customWidth="1"/>
    <col min="48" max="48" width="15.42578125" style="1" bestFit="1" customWidth="1"/>
    <col min="49" max="49" width="14" style="1" bestFit="1" customWidth="1"/>
    <col min="50" max="51" width="12.42578125" style="1" customWidth="1"/>
    <col min="52" max="52" width="18.5703125" style="1" customWidth="1"/>
    <col min="53" max="53" width="17" style="1" customWidth="1"/>
    <col min="54" max="54" width="18.28515625" style="1" customWidth="1"/>
    <col min="55" max="55" width="15.28515625" style="1" customWidth="1"/>
    <col min="56" max="56" width="18.7109375" style="1" customWidth="1"/>
    <col min="57" max="80" width="10.5703125" style="1" customWidth="1"/>
    <col min="81" max="82" width="12" style="1" customWidth="1"/>
    <col min="83" max="90" width="9.85546875" style="1" customWidth="1"/>
    <col min="91" max="94" width="12" style="1" customWidth="1"/>
    <col min="95" max="95" width="13.28515625" style="1" customWidth="1"/>
    <col min="96" max="101" width="6.42578125" style="1" bestFit="1" customWidth="1"/>
    <col min="102" max="102" width="6.28515625" style="1" customWidth="1"/>
    <col min="103" max="103" width="6.42578125" style="1" customWidth="1"/>
    <col min="104" max="119" width="6.42578125" style="1" bestFit="1" customWidth="1"/>
    <col min="120" max="120" width="74.85546875" style="1" customWidth="1"/>
    <col min="121" max="16384" width="11.42578125" style="1"/>
  </cols>
  <sheetData>
    <row r="3" spans="1:120" s="21" customFormat="1" ht="65.25" customHeight="1" x14ac:dyDescent="0.3">
      <c r="A3" s="5" t="s">
        <v>1</v>
      </c>
      <c r="B3" s="5" t="s">
        <v>0</v>
      </c>
      <c r="C3" s="5" t="s">
        <v>30</v>
      </c>
      <c r="D3" s="31" t="s">
        <v>66</v>
      </c>
      <c r="E3" s="5" t="s">
        <v>61</v>
      </c>
      <c r="F3" s="6" t="s">
        <v>62</v>
      </c>
      <c r="G3" s="7" t="s">
        <v>49</v>
      </c>
      <c r="H3" s="6" t="s">
        <v>63</v>
      </c>
      <c r="I3" s="6" t="s">
        <v>64</v>
      </c>
      <c r="J3" s="8" t="s">
        <v>50</v>
      </c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11" t="s">
        <v>43</v>
      </c>
      <c r="W3" s="11" t="s">
        <v>18</v>
      </c>
      <c r="X3" s="12" t="s">
        <v>44</v>
      </c>
      <c r="Y3" s="12" t="s">
        <v>45</v>
      </c>
      <c r="Z3" s="12" t="s">
        <v>42</v>
      </c>
      <c r="AA3" s="11" t="s">
        <v>38</v>
      </c>
      <c r="AB3" s="13" t="s">
        <v>17</v>
      </c>
      <c r="AC3" s="13"/>
      <c r="AD3" s="13"/>
      <c r="AE3" s="13"/>
      <c r="AF3" s="13"/>
      <c r="AG3" s="13"/>
      <c r="AH3" s="13"/>
      <c r="AI3" s="14" t="s">
        <v>19</v>
      </c>
      <c r="AJ3" s="14" t="s">
        <v>20</v>
      </c>
      <c r="AK3" s="14" t="s">
        <v>46</v>
      </c>
      <c r="AL3" s="14" t="s">
        <v>47</v>
      </c>
      <c r="AM3" s="14" t="s">
        <v>48</v>
      </c>
      <c r="AN3" s="15" t="s">
        <v>36</v>
      </c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6" t="s">
        <v>23</v>
      </c>
      <c r="BB3" s="16"/>
      <c r="BC3" s="16"/>
      <c r="BD3" s="16"/>
      <c r="BE3" s="17" t="s">
        <v>60</v>
      </c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8" t="s">
        <v>37</v>
      </c>
      <c r="CF3" s="18"/>
      <c r="CG3" s="18"/>
      <c r="CH3" s="18"/>
      <c r="CI3" s="18"/>
      <c r="CJ3" s="18"/>
      <c r="CK3" s="18"/>
      <c r="CL3" s="18"/>
      <c r="CM3" s="18"/>
      <c r="CN3" s="18"/>
      <c r="CO3" s="18"/>
      <c r="CP3" s="18"/>
      <c r="CQ3" s="18"/>
      <c r="CR3" s="19" t="s">
        <v>65</v>
      </c>
      <c r="CS3" s="19"/>
      <c r="CT3" s="19"/>
      <c r="CU3" s="19"/>
      <c r="CV3" s="19"/>
      <c r="CW3" s="19"/>
      <c r="CX3" s="19"/>
      <c r="CY3" s="19"/>
      <c r="CZ3" s="19"/>
      <c r="DA3" s="19"/>
      <c r="DB3" s="19"/>
      <c r="DC3" s="19"/>
      <c r="DD3" s="19"/>
      <c r="DE3" s="19"/>
      <c r="DF3" s="19"/>
      <c r="DG3" s="19"/>
      <c r="DH3" s="19"/>
      <c r="DI3" s="19"/>
      <c r="DJ3" s="19"/>
      <c r="DK3" s="19"/>
      <c r="DL3" s="19"/>
      <c r="DM3" s="19"/>
      <c r="DN3" s="19"/>
      <c r="DO3" s="19"/>
      <c r="DP3" s="20" t="s">
        <v>35</v>
      </c>
    </row>
    <row r="4" spans="1:120" s="21" customFormat="1" ht="15" customHeight="1" x14ac:dyDescent="0.3">
      <c r="A4" s="5"/>
      <c r="B4" s="5"/>
      <c r="C4" s="5"/>
      <c r="D4" s="32"/>
      <c r="E4" s="5"/>
      <c r="F4" s="6"/>
      <c r="G4" s="22"/>
      <c r="H4" s="6"/>
      <c r="I4" s="6"/>
      <c r="J4" s="8" t="s">
        <v>55</v>
      </c>
      <c r="K4" s="9"/>
      <c r="L4" s="10"/>
      <c r="M4" s="8" t="s">
        <v>53</v>
      </c>
      <c r="N4" s="9"/>
      <c r="O4" s="10"/>
      <c r="P4" s="8" t="s">
        <v>54</v>
      </c>
      <c r="Q4" s="9"/>
      <c r="R4" s="10"/>
      <c r="S4" s="8" t="s">
        <v>57</v>
      </c>
      <c r="T4" s="9"/>
      <c r="U4" s="10"/>
      <c r="V4" s="11"/>
      <c r="W4" s="11"/>
      <c r="X4" s="23"/>
      <c r="Y4" s="23"/>
      <c r="Z4" s="23"/>
      <c r="AA4" s="11"/>
      <c r="AB4" s="24" t="s">
        <v>14</v>
      </c>
      <c r="AC4" s="24"/>
      <c r="AD4" s="24"/>
      <c r="AE4" s="24" t="s">
        <v>15</v>
      </c>
      <c r="AF4" s="24" t="s">
        <v>16</v>
      </c>
      <c r="AG4" s="24" t="s">
        <v>29</v>
      </c>
      <c r="AH4" s="24" t="s">
        <v>41</v>
      </c>
      <c r="AI4" s="14"/>
      <c r="AJ4" s="14"/>
      <c r="AK4" s="14"/>
      <c r="AL4" s="14"/>
      <c r="AM4" s="14"/>
      <c r="AN4" s="15" t="s">
        <v>9</v>
      </c>
      <c r="AO4" s="15" t="s">
        <v>10</v>
      </c>
      <c r="AP4" s="15" t="s">
        <v>11</v>
      </c>
      <c r="AQ4" s="15" t="s">
        <v>12</v>
      </c>
      <c r="AR4" s="15" t="s">
        <v>13</v>
      </c>
      <c r="AS4" s="15" t="s">
        <v>2</v>
      </c>
      <c r="AT4" s="15" t="s">
        <v>3</v>
      </c>
      <c r="AU4" s="15" t="s">
        <v>4</v>
      </c>
      <c r="AV4" s="15" t="s">
        <v>5</v>
      </c>
      <c r="AW4" s="15" t="s">
        <v>6</v>
      </c>
      <c r="AX4" s="15" t="s">
        <v>7</v>
      </c>
      <c r="AY4" s="15" t="s">
        <v>8</v>
      </c>
      <c r="AZ4" s="15" t="s">
        <v>26</v>
      </c>
      <c r="BA4" s="25" t="s">
        <v>34</v>
      </c>
      <c r="BB4" s="16" t="s">
        <v>21</v>
      </c>
      <c r="BC4" s="16" t="s">
        <v>22</v>
      </c>
      <c r="BD4" s="16" t="s">
        <v>24</v>
      </c>
      <c r="BE4" s="17" t="s">
        <v>9</v>
      </c>
      <c r="BF4" s="17"/>
      <c r="BG4" s="17" t="s">
        <v>10</v>
      </c>
      <c r="BH4" s="17"/>
      <c r="BI4" s="17" t="s">
        <v>11</v>
      </c>
      <c r="BJ4" s="17"/>
      <c r="BK4" s="17" t="s">
        <v>12</v>
      </c>
      <c r="BL4" s="17"/>
      <c r="BM4" s="17" t="s">
        <v>13</v>
      </c>
      <c r="BN4" s="17"/>
      <c r="BO4" s="17" t="s">
        <v>2</v>
      </c>
      <c r="BP4" s="17"/>
      <c r="BQ4" s="17" t="s">
        <v>3</v>
      </c>
      <c r="BR4" s="17"/>
      <c r="BS4" s="17" t="s">
        <v>4</v>
      </c>
      <c r="BT4" s="17"/>
      <c r="BU4" s="17" t="s">
        <v>5</v>
      </c>
      <c r="BV4" s="17"/>
      <c r="BW4" s="17" t="s">
        <v>6</v>
      </c>
      <c r="BX4" s="17"/>
      <c r="BY4" s="17" t="s">
        <v>7</v>
      </c>
      <c r="BZ4" s="17"/>
      <c r="CA4" s="17" t="s">
        <v>8</v>
      </c>
      <c r="CB4" s="17"/>
      <c r="CC4" s="17" t="s">
        <v>58</v>
      </c>
      <c r="CD4" s="17" t="s">
        <v>59</v>
      </c>
      <c r="CE4" s="18" t="s">
        <v>9</v>
      </c>
      <c r="CF4" s="18" t="s">
        <v>10</v>
      </c>
      <c r="CG4" s="18" t="s">
        <v>11</v>
      </c>
      <c r="CH4" s="18" t="s">
        <v>12</v>
      </c>
      <c r="CI4" s="18" t="s">
        <v>13</v>
      </c>
      <c r="CJ4" s="18" t="s">
        <v>2</v>
      </c>
      <c r="CK4" s="18" t="s">
        <v>3</v>
      </c>
      <c r="CL4" s="18" t="s">
        <v>4</v>
      </c>
      <c r="CM4" s="18" t="s">
        <v>5</v>
      </c>
      <c r="CN4" s="18" t="s">
        <v>6</v>
      </c>
      <c r="CO4" s="18" t="s">
        <v>7</v>
      </c>
      <c r="CP4" s="18" t="s">
        <v>8</v>
      </c>
      <c r="CQ4" s="18" t="s">
        <v>33</v>
      </c>
      <c r="CR4" s="19" t="s">
        <v>9</v>
      </c>
      <c r="CS4" s="19"/>
      <c r="CT4" s="19" t="s">
        <v>10</v>
      </c>
      <c r="CU4" s="19"/>
      <c r="CV4" s="19" t="s">
        <v>11</v>
      </c>
      <c r="CW4" s="19"/>
      <c r="CX4" s="19" t="s">
        <v>12</v>
      </c>
      <c r="CY4" s="19"/>
      <c r="CZ4" s="19" t="s">
        <v>13</v>
      </c>
      <c r="DA4" s="19"/>
      <c r="DB4" s="19" t="s">
        <v>2</v>
      </c>
      <c r="DC4" s="19"/>
      <c r="DD4" s="19" t="s">
        <v>3</v>
      </c>
      <c r="DE4" s="19"/>
      <c r="DF4" s="19" t="s">
        <v>4</v>
      </c>
      <c r="DG4" s="19"/>
      <c r="DH4" s="19" t="s">
        <v>5</v>
      </c>
      <c r="DI4" s="19"/>
      <c r="DJ4" s="19" t="s">
        <v>6</v>
      </c>
      <c r="DK4" s="19"/>
      <c r="DL4" s="19" t="s">
        <v>7</v>
      </c>
      <c r="DM4" s="19"/>
      <c r="DN4" s="19" t="s">
        <v>8</v>
      </c>
      <c r="DO4" s="19"/>
      <c r="DP4" s="20"/>
    </row>
    <row r="5" spans="1:120" s="21" customFormat="1" ht="49.5" x14ac:dyDescent="0.3">
      <c r="A5" s="5"/>
      <c r="B5" s="5"/>
      <c r="C5" s="5"/>
      <c r="D5" s="33"/>
      <c r="E5" s="5"/>
      <c r="F5" s="6"/>
      <c r="G5" s="26"/>
      <c r="H5" s="6"/>
      <c r="I5" s="6"/>
      <c r="J5" s="27" t="s">
        <v>51</v>
      </c>
      <c r="K5" s="27" t="s">
        <v>52</v>
      </c>
      <c r="L5" s="27" t="s">
        <v>56</v>
      </c>
      <c r="M5" s="27" t="s">
        <v>51</v>
      </c>
      <c r="N5" s="27" t="s">
        <v>52</v>
      </c>
      <c r="O5" s="27" t="s">
        <v>56</v>
      </c>
      <c r="P5" s="27" t="s">
        <v>51</v>
      </c>
      <c r="Q5" s="27" t="s">
        <v>52</v>
      </c>
      <c r="R5" s="27" t="s">
        <v>56</v>
      </c>
      <c r="S5" s="27" t="s">
        <v>51</v>
      </c>
      <c r="T5" s="27" t="s">
        <v>52</v>
      </c>
      <c r="U5" s="27" t="s">
        <v>56</v>
      </c>
      <c r="V5" s="11"/>
      <c r="W5" s="11"/>
      <c r="X5" s="28"/>
      <c r="Y5" s="28"/>
      <c r="Z5" s="28"/>
      <c r="AA5" s="11"/>
      <c r="AB5" s="29" t="s">
        <v>39</v>
      </c>
      <c r="AC5" s="29" t="s">
        <v>40</v>
      </c>
      <c r="AD5" s="29" t="s">
        <v>25</v>
      </c>
      <c r="AE5" s="24"/>
      <c r="AF5" s="24"/>
      <c r="AG5" s="24"/>
      <c r="AH5" s="24"/>
      <c r="AI5" s="14"/>
      <c r="AJ5" s="14"/>
      <c r="AK5" s="14"/>
      <c r="AL5" s="14"/>
      <c r="AM5" s="14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30"/>
      <c r="BB5" s="16"/>
      <c r="BC5" s="16"/>
      <c r="BD5" s="16"/>
      <c r="BE5" s="34" t="s">
        <v>31</v>
      </c>
      <c r="BF5" s="34" t="s">
        <v>32</v>
      </c>
      <c r="BG5" s="34" t="s">
        <v>31</v>
      </c>
      <c r="BH5" s="34" t="s">
        <v>32</v>
      </c>
      <c r="BI5" s="34" t="s">
        <v>31</v>
      </c>
      <c r="BJ5" s="34" t="s">
        <v>32</v>
      </c>
      <c r="BK5" s="34" t="s">
        <v>31</v>
      </c>
      <c r="BL5" s="34" t="s">
        <v>32</v>
      </c>
      <c r="BM5" s="34" t="s">
        <v>31</v>
      </c>
      <c r="BN5" s="34" t="s">
        <v>32</v>
      </c>
      <c r="BO5" s="34" t="s">
        <v>31</v>
      </c>
      <c r="BP5" s="34" t="s">
        <v>32</v>
      </c>
      <c r="BQ5" s="34" t="s">
        <v>31</v>
      </c>
      <c r="BR5" s="34" t="s">
        <v>32</v>
      </c>
      <c r="BS5" s="34" t="s">
        <v>31</v>
      </c>
      <c r="BT5" s="34" t="s">
        <v>32</v>
      </c>
      <c r="BU5" s="34" t="s">
        <v>31</v>
      </c>
      <c r="BV5" s="34" t="s">
        <v>32</v>
      </c>
      <c r="BW5" s="34" t="s">
        <v>31</v>
      </c>
      <c r="BX5" s="34" t="s">
        <v>32</v>
      </c>
      <c r="BY5" s="34" t="s">
        <v>31</v>
      </c>
      <c r="BZ5" s="34" t="s">
        <v>32</v>
      </c>
      <c r="CA5" s="34" t="s">
        <v>31</v>
      </c>
      <c r="CB5" s="34" t="s">
        <v>32</v>
      </c>
      <c r="CC5" s="17"/>
      <c r="CD5" s="17"/>
      <c r="CE5" s="18"/>
      <c r="CF5" s="18"/>
      <c r="CG5" s="18"/>
      <c r="CH5" s="18"/>
      <c r="CI5" s="18"/>
      <c r="CJ5" s="18"/>
      <c r="CK5" s="18"/>
      <c r="CL5" s="18"/>
      <c r="CM5" s="18"/>
      <c r="CN5" s="18"/>
      <c r="CO5" s="18"/>
      <c r="CP5" s="18"/>
      <c r="CQ5" s="18"/>
      <c r="CR5" s="35" t="s">
        <v>27</v>
      </c>
      <c r="CS5" s="36" t="s">
        <v>28</v>
      </c>
      <c r="CT5" s="35" t="s">
        <v>27</v>
      </c>
      <c r="CU5" s="36" t="s">
        <v>28</v>
      </c>
      <c r="CV5" s="35" t="s">
        <v>27</v>
      </c>
      <c r="CW5" s="36" t="s">
        <v>28</v>
      </c>
      <c r="CX5" s="35" t="s">
        <v>27</v>
      </c>
      <c r="CY5" s="36" t="s">
        <v>28</v>
      </c>
      <c r="CZ5" s="35" t="s">
        <v>27</v>
      </c>
      <c r="DA5" s="36" t="s">
        <v>28</v>
      </c>
      <c r="DB5" s="35" t="s">
        <v>27</v>
      </c>
      <c r="DC5" s="36" t="s">
        <v>28</v>
      </c>
      <c r="DD5" s="35" t="s">
        <v>27</v>
      </c>
      <c r="DE5" s="36" t="s">
        <v>28</v>
      </c>
      <c r="DF5" s="35" t="s">
        <v>27</v>
      </c>
      <c r="DG5" s="36" t="s">
        <v>28</v>
      </c>
      <c r="DH5" s="35" t="s">
        <v>27</v>
      </c>
      <c r="DI5" s="36" t="s">
        <v>28</v>
      </c>
      <c r="DJ5" s="35" t="s">
        <v>27</v>
      </c>
      <c r="DK5" s="36" t="s">
        <v>28</v>
      </c>
      <c r="DL5" s="35" t="s">
        <v>27</v>
      </c>
      <c r="DM5" s="36" t="s">
        <v>28</v>
      </c>
      <c r="DN5" s="35" t="s">
        <v>27</v>
      </c>
      <c r="DO5" s="36" t="s">
        <v>28</v>
      </c>
      <c r="DP5" s="20"/>
    </row>
    <row r="6" spans="1:120" x14ac:dyDescent="0.2">
      <c r="A6" s="2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>
        <f>+AB6+AC6</f>
        <v>0</v>
      </c>
      <c r="AE6" s="3"/>
      <c r="AF6" s="3"/>
      <c r="AG6" s="3"/>
      <c r="AH6" s="3">
        <f>+AD6+AE6+AF6+AG6</f>
        <v>0</v>
      </c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2">
        <f>BE6+BG6+BI5:BI6+BK6+BM6+BO6+BQ6+BS6+BU6+BW6+BY6+CA6</f>
        <v>0</v>
      </c>
      <c r="CD6" s="2">
        <f>BF6+BH6+BJ6+BL6+BN6+BP6+BR6+BT6+BV6+BX6+BZ6+CB6</f>
        <v>0</v>
      </c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2">
        <f>SUM(CE6:CP6)</f>
        <v>0</v>
      </c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</row>
  </sheetData>
  <mergeCells count="93">
    <mergeCell ref="A3:A5"/>
    <mergeCell ref="B3:B5"/>
    <mergeCell ref="C3:C5"/>
    <mergeCell ref="E3:E5"/>
    <mergeCell ref="V3:V5"/>
    <mergeCell ref="F3:F5"/>
    <mergeCell ref="G3:G5"/>
    <mergeCell ref="H3:H5"/>
    <mergeCell ref="I3:I5"/>
    <mergeCell ref="J4:L4"/>
    <mergeCell ref="M4:O4"/>
    <mergeCell ref="P4:R4"/>
    <mergeCell ref="S4:U4"/>
    <mergeCell ref="J3:U3"/>
    <mergeCell ref="D3:D5"/>
    <mergeCell ref="W3:W5"/>
    <mergeCell ref="AB3:AH3"/>
    <mergeCell ref="AG4:AG5"/>
    <mergeCell ref="AA3:AA5"/>
    <mergeCell ref="AE4:AE5"/>
    <mergeCell ref="AF4:AF5"/>
    <mergeCell ref="AH4:AH5"/>
    <mergeCell ref="AB4:AD4"/>
    <mergeCell ref="Z3:Z5"/>
    <mergeCell ref="X3:X5"/>
    <mergeCell ref="Y3:Y5"/>
    <mergeCell ref="AI3:AI5"/>
    <mergeCell ref="AJ3:AJ5"/>
    <mergeCell ref="AK3:AK5"/>
    <mergeCell ref="AN4:AN5"/>
    <mergeCell ref="AO4:AO5"/>
    <mergeCell ref="AL3:AL5"/>
    <mergeCell ref="AM3:AM5"/>
    <mergeCell ref="AR4:AR5"/>
    <mergeCell ref="AN3:AZ3"/>
    <mergeCell ref="AP4:AP5"/>
    <mergeCell ref="AQ4:AQ5"/>
    <mergeCell ref="AY4:AY5"/>
    <mergeCell ref="AZ4:AZ5"/>
    <mergeCell ref="AS4:AS5"/>
    <mergeCell ref="AT4:AT5"/>
    <mergeCell ref="AU4:AU5"/>
    <mergeCell ref="AV4:AV5"/>
    <mergeCell ref="AW4:AW5"/>
    <mergeCell ref="AX4:AX5"/>
    <mergeCell ref="BE3:CD3"/>
    <mergeCell ref="CD4:CD5"/>
    <mergeCell ref="BE4:BF4"/>
    <mergeCell ref="BG4:BH4"/>
    <mergeCell ref="BI4:BJ4"/>
    <mergeCell ref="BK4:BL4"/>
    <mergeCell ref="BM4:BN4"/>
    <mergeCell ref="BY4:BZ4"/>
    <mergeCell ref="CA4:CB4"/>
    <mergeCell ref="DP3:DP5"/>
    <mergeCell ref="BA3:BD3"/>
    <mergeCell ref="BA4:BA5"/>
    <mergeCell ref="BB4:BB5"/>
    <mergeCell ref="BC4:BC5"/>
    <mergeCell ref="BD4:BD5"/>
    <mergeCell ref="DH4:DI4"/>
    <mergeCell ref="DJ4:DK4"/>
    <mergeCell ref="CO4:CO5"/>
    <mergeCell ref="CP4:CP5"/>
    <mergeCell ref="CR4:CS4"/>
    <mergeCell ref="CT4:CU4"/>
    <mergeCell ref="CI4:CI5"/>
    <mergeCell ref="CJ4:CJ5"/>
    <mergeCell ref="CK4:CK5"/>
    <mergeCell ref="CL4:CL5"/>
    <mergeCell ref="CF4:CF5"/>
    <mergeCell ref="CG4:CG5"/>
    <mergeCell ref="BO4:BP4"/>
    <mergeCell ref="BQ4:BR4"/>
    <mergeCell ref="BS4:BT4"/>
    <mergeCell ref="BU4:BV4"/>
    <mergeCell ref="BW4:BX4"/>
    <mergeCell ref="DL4:DM4"/>
    <mergeCell ref="DN4:DO4"/>
    <mergeCell ref="CR3:DO3"/>
    <mergeCell ref="CC4:CC5"/>
    <mergeCell ref="CE3:CQ3"/>
    <mergeCell ref="CQ4:CQ5"/>
    <mergeCell ref="CV4:CW4"/>
    <mergeCell ref="CX4:CY4"/>
    <mergeCell ref="CZ4:DA4"/>
    <mergeCell ref="DB4:DC4"/>
    <mergeCell ref="DD4:DE4"/>
    <mergeCell ref="DF4:DG4"/>
    <mergeCell ref="CM4:CM5"/>
    <mergeCell ref="CN4:CN5"/>
    <mergeCell ref="CH4:CH5"/>
    <mergeCell ref="CE4:CE5"/>
  </mergeCells>
  <printOptions horizontalCentered="1"/>
  <pageMargins left="0" right="0" top="0.35433070866141736" bottom="0.35433070866141736" header="0.11811023622047245" footer="0.31496062992125984"/>
  <pageSetup paperSize="5" scale="45" orientation="landscape" r:id="rId1"/>
  <headerFooter>
    <oddHeader xml:space="preserve">&amp;CRECUPERACION NUTRICIONAL AMBULATORIA 
ESTADO ACTUAL </oddHeader>
  </headerFooter>
  <colBreaks count="1" manualBreakCount="1">
    <brk id="120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FORMATO</vt:lpstr>
      <vt:lpstr>FORMATO!Área_de_impresión</vt:lpstr>
      <vt:lpstr>FORMATO!Títulos_a_imprimir</vt:lpstr>
    </vt:vector>
  </TitlesOfParts>
  <Company>Lenovo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 Cadena</dc:creator>
  <cp:lastModifiedBy>Diana Isaura Pinarte Suarez</cp:lastModifiedBy>
  <cp:lastPrinted>2012-08-09T23:03:04Z</cp:lastPrinted>
  <dcterms:created xsi:type="dcterms:W3CDTF">2012-05-10T16:39:12Z</dcterms:created>
  <dcterms:modified xsi:type="dcterms:W3CDTF">2014-10-01T16:07:56Z</dcterms:modified>
</cp:coreProperties>
</file>